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<sst xmlns="http://schemas.openxmlformats.org/spreadsheetml/2006/main" count="28" uniqueCount="17">
  <si>
    <t>Всего</t>
  </si>
  <si>
    <t>в т.ч  бюджетных кредитов на пополнение остатков средств на счетах местного бюджета МО ГО «Воркута»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</si>
  <si>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</si>
  <si>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</si>
  <si>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</si>
  <si>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</si>
  <si>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</si>
  <si>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</si>
  <si>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</si>
  <si>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</si>
  <si>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</si>
  <si>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</si>
  <si>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2024 год</t>
  </si>
  <si>
    <t>ПРОГРАММА МУНИЦИПАЛЬНЫХ  ВНУТРЕННИХ ЗАИМСТВОВАНИЙ МО ГО "ВОРКУТА"
НА 2023 ГОД И ПЛАНОВЫЙ ПЕРИОД 2024 И 2025 ГОДОВ</t>
  </si>
  <si>
    <t>2025 год</t>
  </si>
  <si>
    <t>до 5 лет</t>
  </si>
  <si>
    <t>в т. ч. бюджетные кредиты на пополнение остатка средств на едином счете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</si>
</sst>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47624</xdr:rowOff>
    </xdr:from>
    <xdr:to>
      <xdr:col>9</xdr:col>
      <xdr:colOff>514351</xdr:colOff>
      <xdr:row>1</xdr:row>
      <xdr:rowOff>828674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4"/>
          <a:ext cx="28956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17  марта 2023 года № 441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Normal="100" workbookViewId="0">
      <selection activeCell="K3" sqref="K3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84" customHeight="1" x14ac:dyDescent="0.25"/>
    <row r="3" spans="1:12" ht="36.75" customHeight="1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4.25" customHeight="1" x14ac:dyDescent="0.25">
      <c r="A4" s="5"/>
      <c r="B4" s="5"/>
      <c r="C4" s="5"/>
      <c r="D4" s="5"/>
      <c r="E4" s="6"/>
      <c r="J4" s="19" t="s">
        <v>10</v>
      </c>
    </row>
    <row r="5" spans="1:12" ht="15.75" x14ac:dyDescent="0.25">
      <c r="A5" s="30" t="s">
        <v>11</v>
      </c>
      <c r="B5" s="32" t="s">
        <v>9</v>
      </c>
      <c r="C5" s="33"/>
      <c r="D5" s="34"/>
      <c r="E5" s="32" t="s">
        <v>12</v>
      </c>
      <c r="F5" s="33"/>
      <c r="G5" s="34"/>
      <c r="H5" s="32" t="s">
        <v>14</v>
      </c>
      <c r="I5" s="33"/>
      <c r="J5" s="34"/>
    </row>
    <row r="6" spans="1:12" ht="57" x14ac:dyDescent="0.25">
      <c r="A6" s="31"/>
      <c r="B6" s="24" t="s">
        <v>3</v>
      </c>
      <c r="C6" s="24" t="s">
        <v>4</v>
      </c>
      <c r="D6" s="24" t="s">
        <v>5</v>
      </c>
      <c r="E6" s="24" t="s">
        <v>3</v>
      </c>
      <c r="F6" s="24" t="s">
        <v>4</v>
      </c>
      <c r="G6" s="24" t="s">
        <v>5</v>
      </c>
      <c r="H6" s="24" t="s">
        <v>3</v>
      </c>
      <c r="I6" s="24" t="s">
        <v>4</v>
      </c>
      <c r="J6" s="24" t="s">
        <v>5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4" t="s">
        <v>0</v>
      </c>
      <c r="B8" s="21">
        <f>B9+B10</f>
        <v>862937000</v>
      </c>
      <c r="C8" s="21">
        <f>C9+C10</f>
        <v>-901937000</v>
      </c>
      <c r="D8" s="14"/>
      <c r="E8" s="21">
        <f t="shared" ref="E8:F8" si="0">E9+E10</f>
        <v>520000000</v>
      </c>
      <c r="F8" s="21">
        <f t="shared" si="0"/>
        <v>-551000000</v>
      </c>
      <c r="G8" s="15"/>
      <c r="H8" s="21">
        <f t="shared" ref="H8" si="1">H9+H10</f>
        <v>520000000</v>
      </c>
      <c r="I8" s="21">
        <f t="shared" ref="I8" si="2">I9+I10</f>
        <v>-523500000</v>
      </c>
      <c r="J8" s="15"/>
    </row>
    <row r="9" spans="1:12" s="1" customFormat="1" ht="94.5" x14ac:dyDescent="0.25">
      <c r="A9" s="20" t="s">
        <v>6</v>
      </c>
      <c r="B9" s="23">
        <v>502000000</v>
      </c>
      <c r="C9" s="18">
        <v>-497000000</v>
      </c>
      <c r="D9" s="25" t="s">
        <v>8</v>
      </c>
      <c r="E9" s="22">
        <v>380000000</v>
      </c>
      <c r="F9" s="22">
        <v>-317500000</v>
      </c>
      <c r="G9" s="25" t="s">
        <v>8</v>
      </c>
      <c r="H9" s="22">
        <v>380000000</v>
      </c>
      <c r="I9" s="22">
        <v>-290000000</v>
      </c>
      <c r="J9" s="25" t="s">
        <v>8</v>
      </c>
    </row>
    <row r="10" spans="1:12" ht="161.25" customHeight="1" x14ac:dyDescent="0.25">
      <c r="A10" s="20" t="s">
        <v>7</v>
      </c>
      <c r="B10" s="18">
        <v>360937000</v>
      </c>
      <c r="C10" s="18">
        <v>-404937000</v>
      </c>
      <c r="D10" s="25" t="s">
        <v>15</v>
      </c>
      <c r="E10" s="16">
        <v>140000000</v>
      </c>
      <c r="F10" s="17">
        <v>-233500000</v>
      </c>
      <c r="G10" s="25" t="s">
        <v>15</v>
      </c>
      <c r="H10" s="16">
        <v>140000000</v>
      </c>
      <c r="I10" s="17">
        <v>-233500000</v>
      </c>
      <c r="J10" s="25" t="s">
        <v>15</v>
      </c>
    </row>
    <row r="11" spans="1:12" ht="110.25" x14ac:dyDescent="0.25">
      <c r="A11" s="28" t="s">
        <v>16</v>
      </c>
      <c r="B11" s="18">
        <v>360937000</v>
      </c>
      <c r="C11" s="18">
        <v>-360937000</v>
      </c>
      <c r="D11" s="18"/>
      <c r="E11" s="26">
        <v>140000000</v>
      </c>
      <c r="F11" s="27">
        <v>-140000000</v>
      </c>
      <c r="G11" s="27"/>
      <c r="H11" s="26">
        <v>140000000</v>
      </c>
      <c r="I11" s="27">
        <v>-140000000</v>
      </c>
      <c r="J11" s="27"/>
    </row>
    <row r="12" spans="1:12" s="1" customFormat="1" ht="15.75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29" t="s">
        <v>2</v>
      </c>
    </row>
    <row r="13" spans="1:12" ht="15.75" x14ac:dyDescent="0.25">
      <c r="A13" s="10"/>
      <c r="B13" s="10"/>
      <c r="C13" s="10"/>
      <c r="D13" s="10"/>
      <c r="E13" s="11"/>
      <c r="F13" s="11"/>
      <c r="G13" s="11"/>
      <c r="H13" s="11"/>
      <c r="I13" s="11"/>
      <c r="J13" s="11"/>
    </row>
    <row r="14" spans="1:12" ht="15.75" hidden="1" x14ac:dyDescent="0.25">
      <c r="A14" s="10"/>
      <c r="B14" s="10"/>
      <c r="C14" s="10"/>
      <c r="D14" s="10"/>
      <c r="E14" s="11"/>
      <c r="F14" s="11"/>
      <c r="G14" s="11"/>
      <c r="H14" s="11"/>
      <c r="I14" s="11"/>
      <c r="J14" s="11"/>
      <c r="L14" t="s">
        <v>2</v>
      </c>
    </row>
    <row r="15" spans="1:12" ht="15.75" x14ac:dyDescent="0.25">
      <c r="A15" s="10"/>
      <c r="B15" s="10"/>
      <c r="C15" s="10"/>
      <c r="D15" s="10"/>
      <c r="E15" s="11"/>
      <c r="F15" s="11"/>
      <c r="G15" s="11"/>
      <c r="H15" s="11"/>
      <c r="I15" s="11"/>
      <c r="J15" s="11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2022-12-19T13:32:13Z</cp:lastPrinted>
  <dcterms:created xsi:type="dcterms:W3CDTF">2015-10-21T11:29:05Z</dcterms:created>
  <dcterms:modified xsi:type="dcterms:W3CDTF">2023-03-17T08:40:30Z</dcterms:modified>
</cp:coreProperties>
</file>