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<sst xmlns="http://schemas.openxmlformats.org/spreadsheetml/2006/main" count="25" uniqueCount="16">
  <si>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</si>
  <si>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</si>
  <si>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</si>
  <si>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</si>
  <si>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</si>
  <si>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</si>
  <si>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</si>
  <si>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</si>
  <si>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</si>
  <si>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</si>
  <si>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</si>
  <si>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</si>
  <si>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</si>
  <si>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</si>
  <si>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</si>
  <si>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Приложение 5
к решению Совета МО ГО "Воркута"
от  октября 2021 года № 
"Приложение 7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</si>
</sst>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485774</xdr:colOff>
      <xdr:row>0</xdr:row>
      <xdr:rowOff>47625</xdr:rowOff>
    </xdr:from>
    <xdr:to>
      <xdr:col>14</xdr:col>
      <xdr:colOff>542923</xdr:colOff>
      <xdr:row>0</xdr:row>
      <xdr:rowOff>533400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2315824" y="47625"/>
          <a:ext cx="6667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B10" sqref="B10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143.25" customHeight="1" x14ac:dyDescent="0.25">
      <c r="H1" s="27" t="s">
        <v>15</v>
      </c>
      <c r="I1" s="27"/>
      <c r="J1" s="27"/>
    </row>
    <row r="2" spans="1:12" ht="12.75" customHeight="1" x14ac:dyDescent="0.25"/>
    <row r="3" spans="1:12" ht="36.7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2" t="s">
        <v>13</v>
      </c>
    </row>
    <row r="5" spans="1:12" ht="15.75" x14ac:dyDescent="0.25">
      <c r="A5" s="28" t="s">
        <v>14</v>
      </c>
      <c r="B5" s="30" t="s">
        <v>2</v>
      </c>
      <c r="C5" s="31"/>
      <c r="D5" s="32"/>
      <c r="E5" s="30" t="s">
        <v>3</v>
      </c>
      <c r="F5" s="31"/>
      <c r="G5" s="32"/>
      <c r="H5" s="30" t="s">
        <v>12</v>
      </c>
      <c r="I5" s="31"/>
      <c r="J5" s="32"/>
    </row>
    <row r="6" spans="1:12" ht="45" x14ac:dyDescent="0.25">
      <c r="A6" s="29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35">
        <f>B9+B10</f>
        <v>857000000</v>
      </c>
      <c r="C8" s="35">
        <f>C9+C10</f>
        <v>-776000000</v>
      </c>
      <c r="D8" s="16"/>
      <c r="E8" s="24">
        <f t="shared" ref="E8:F8" si="0">E9+E10</f>
        <v>370000000</v>
      </c>
      <c r="F8" s="24">
        <f t="shared" si="0"/>
        <v>-410000000</v>
      </c>
      <c r="G8" s="17"/>
      <c r="H8" s="24">
        <f t="shared" ref="H8" si="1">H9+H10</f>
        <v>224000000</v>
      </c>
      <c r="I8" s="24">
        <f t="shared" ref="I8" si="2">I9+I10</f>
        <v>-268000000</v>
      </c>
      <c r="J8" s="17"/>
    </row>
    <row r="9" spans="1:12" s="1" customFormat="1" ht="116.25" customHeight="1" x14ac:dyDescent="0.25">
      <c r="A9" s="23" t="s">
        <v>9</v>
      </c>
      <c r="B9" s="36">
        <v>717000000</v>
      </c>
      <c r="C9" s="34">
        <v>-620000000</v>
      </c>
      <c r="D9" s="21" t="s">
        <v>11</v>
      </c>
      <c r="E9" s="25">
        <v>370000000</v>
      </c>
      <c r="F9" s="25">
        <v>-383000000</v>
      </c>
      <c r="G9" s="21" t="s">
        <v>11</v>
      </c>
      <c r="H9" s="25">
        <v>224000000</v>
      </c>
      <c r="I9" s="25">
        <v>-237000000</v>
      </c>
      <c r="J9" s="21" t="s">
        <v>11</v>
      </c>
    </row>
    <row r="10" spans="1:12" ht="161.25" customHeight="1" x14ac:dyDescent="0.25">
      <c r="A10" s="23" t="s">
        <v>10</v>
      </c>
      <c r="B10" s="34">
        <v>140000000</v>
      </c>
      <c r="C10" s="34">
        <v>-156000000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26" t="s">
        <v>4</v>
      </c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6">
    <mergeCell ref="H1:J1"/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Вениаминова</cp:lastModifiedBy>
  <cp:lastPrinted>2020-11-23T14:10:14Z</cp:lastPrinted>
  <dcterms:created xsi:type="dcterms:W3CDTF">2015-10-21T11:29:05Z</dcterms:created>
  <dcterms:modified xsi:type="dcterms:W3CDTF">2021-09-16T09:30:04Z</dcterms:modified>
</cp:coreProperties>
</file>